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8_{8655E355-CE6C-46F0-B0B5-F52B6B33607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. SINIF (GRUP 2)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7" l="1"/>
  <c r="H46" i="7"/>
  <c r="C47" i="7"/>
  <c r="C46" i="7"/>
  <c r="M37" i="7"/>
  <c r="M36" i="7"/>
  <c r="H37" i="7"/>
  <c r="H36" i="7"/>
  <c r="C37" i="7"/>
  <c r="C36" i="7"/>
  <c r="M27" i="7"/>
  <c r="M26" i="7"/>
  <c r="H27" i="7"/>
  <c r="H26" i="7"/>
  <c r="C27" i="7"/>
  <c r="C26" i="7"/>
  <c r="C17" i="7"/>
  <c r="C16" i="7"/>
  <c r="H17" i="7"/>
  <c r="H16" i="7"/>
  <c r="M17" i="7"/>
  <c r="M16" i="7"/>
  <c r="M7" i="7"/>
  <c r="M6" i="7"/>
  <c r="H7" i="7"/>
  <c r="H6" i="7"/>
  <c r="C7" i="7"/>
  <c r="C6" i="7"/>
</calcChain>
</file>

<file path=xl/sharedStrings.xml><?xml version="1.0" encoding="utf-8"?>
<sst xmlns="http://schemas.openxmlformats.org/spreadsheetml/2006/main" count="357" uniqueCount="31">
  <si>
    <t>PAZARTESİ</t>
  </si>
  <si>
    <t>SALI</t>
  </si>
  <si>
    <t>ÇARŞAMBA</t>
  </si>
  <si>
    <t>PERŞEMBE</t>
  </si>
  <si>
    <t>CUMA</t>
  </si>
  <si>
    <t>09:00 10:00</t>
  </si>
  <si>
    <t>10:15 11:15</t>
  </si>
  <si>
    <t>11:30 12:30</t>
  </si>
  <si>
    <t>13:30 14:30</t>
  </si>
  <si>
    <t>14:45 15:45</t>
  </si>
  <si>
    <t>16:00 17:00</t>
  </si>
  <si>
    <t>17:15 18:15</t>
  </si>
  <si>
    <t>14.12.20223</t>
  </si>
  <si>
    <t>TATİL</t>
  </si>
  <si>
    <r>
      <rPr>
        <sz val="11"/>
        <color theme="1"/>
        <rFont val="Calibri"/>
        <family val="2"/>
        <charset val="162"/>
        <scheme val="minor"/>
      </rPr>
      <t xml:space="preserve">UHY 200-İngilizce Dil Kullanımı III </t>
    </r>
    <r>
      <rPr>
        <sz val="11"/>
        <color theme="1"/>
        <rFont val="Calibri"/>
        <family val="2"/>
        <scheme val="minor"/>
      </rPr>
      <t xml:space="preserve">                          Rukiye ATEŞ </t>
    </r>
    <r>
      <rPr>
        <b/>
        <sz val="11"/>
        <color theme="1"/>
        <rFont val="Calibri"/>
        <family val="2"/>
        <charset val="162"/>
        <scheme val="minor"/>
      </rPr>
      <t>(B2-07)</t>
    </r>
  </si>
  <si>
    <r>
      <t>UHY 245 - Ulusal ve Uluslararası Havacılık Kuruluşları</t>
    </r>
    <r>
      <rPr>
        <b/>
        <sz val="11"/>
        <color theme="1"/>
        <rFont val="Calibri"/>
        <family val="2"/>
        <charset val="162"/>
        <scheme val="minor"/>
      </rPr>
      <t xml:space="preserve"> (B2-07)</t>
    </r>
  </si>
  <si>
    <r>
      <t xml:space="preserve">UHY 248 - Yolcu Hizmetleri </t>
    </r>
    <r>
      <rPr>
        <b/>
        <sz val="11"/>
        <color theme="1"/>
        <rFont val="Calibri"/>
        <family val="2"/>
        <charset val="162"/>
        <scheme val="minor"/>
      </rPr>
      <t>(B2-07)</t>
    </r>
  </si>
  <si>
    <r>
      <t xml:space="preserve">UHY250-Hava Kargo ve Lojistik </t>
    </r>
    <r>
      <rPr>
        <b/>
        <sz val="11"/>
        <color theme="1"/>
        <rFont val="Calibri"/>
        <family val="2"/>
        <charset val="162"/>
        <scheme val="minor"/>
      </rPr>
      <t>(B2-07)</t>
    </r>
  </si>
  <si>
    <r>
      <t xml:space="preserve">.ALAN DIŞI </t>
    </r>
    <r>
      <rPr>
        <b/>
        <sz val="11"/>
        <color theme="1"/>
        <rFont val="Calibri"/>
        <family val="2"/>
        <charset val="162"/>
        <scheme val="minor"/>
      </rPr>
      <t>(B2-07)</t>
    </r>
  </si>
  <si>
    <t>UHY 251 - Uçuş Planlama
Ara Sınavı (B2-07)</t>
  </si>
  <si>
    <t>UHY 259 - Uçuş Takip
Ara Sınavı (B2-07)</t>
  </si>
  <si>
    <t>UHY 257 - Güvenlik Yönetimi
Ara Sınavı (B2-07)</t>
  </si>
  <si>
    <t>UHY 255 - İnsan Faktörü
Ara Sınavı (B2-07)</t>
  </si>
  <si>
    <t>UHY 253 - DGR 
Ahmet Tevfik DEMİRTEPE (B2-07)</t>
  </si>
  <si>
    <t>UHY 253 - DGR           Ara Sınavı (B2-07)</t>
  </si>
  <si>
    <t xml:space="preserve">2. SINIF GÜZ DÖNEMİ (2. GRUP)
</t>
  </si>
  <si>
    <t>UHY 251 - Uçuş Planlama 
Gökçek ALGIN (B2-07)</t>
  </si>
  <si>
    <t>UHY 259 - Uçuş Takip
Gökçek ALGIN (AG-52)</t>
  </si>
  <si>
    <t>UHY 257 - Güvenlik Yönetimi
Gökçek ALGIN (B2-07)</t>
  </si>
  <si>
    <t>UHY 255 - İnsan Faktörü 
Uğur ÖZTÜRK (AG-52)</t>
  </si>
  <si>
    <t>UHY 257 - Güvenlik Yönetimi
Gökçek ALGIN (AG-52)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</si>
</sst>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7D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3" borderId="0" xfId="0" applyFill="1"/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/>
    <xf numFmtId="0" fontId="0" fillId="0" borderId="2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4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0" fontId="15" fillId="3" borderId="0" xfId="0" applyFont="1" applyFill="1"/>
    <xf numFmtId="0" fontId="15" fillId="0" borderId="0" xfId="0" applyFont="1"/>
    <xf numFmtId="0" fontId="4" fillId="10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7D9FF"/>
      <color rgb="FF2DA5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3"/>
  <sheetViews>
    <sheetView tabSelected="1" topLeftCell="A16" zoomScale="40" zoomScaleNormal="40" workbookViewId="0">
      <selection activeCell="K17" sqref="K17"/>
    </sheetView>
  </sheetViews>
  <sheetFormatPr defaultRowHeight="14.5" x14ac:dyDescent="0.35"/>
  <cols>
    <col min="1" max="1" width="10.453125" style="3" customWidth="1"/>
    <col min="2" max="2" width="22.453125" customWidth="1"/>
    <col min="3" max="3" width="23.1796875" customWidth="1"/>
    <col min="4" max="4" width="21.1796875" customWidth="1"/>
    <col min="5" max="5" width="23" customWidth="1"/>
    <col min="6" max="6" width="22" customWidth="1"/>
    <col min="7" max="7" width="20" customWidth="1"/>
    <col min="8" max="8" width="21.6328125" customWidth="1"/>
    <col min="9" max="9" width="23.26953125" customWidth="1"/>
    <col min="10" max="10" width="21.54296875" customWidth="1"/>
    <col min="11" max="11" width="23.453125" customWidth="1"/>
    <col min="12" max="12" width="22" customWidth="1"/>
    <col min="13" max="13" width="20.1796875" customWidth="1"/>
    <col min="14" max="14" width="21.54296875" customWidth="1"/>
    <col min="15" max="15" width="21.81640625" customWidth="1"/>
    <col min="16" max="16" width="23.81640625" customWidth="1"/>
    <col min="17" max="19" width="15.54296875" customWidth="1"/>
    <col min="20" max="21" width="15.54296875" style="1" customWidth="1"/>
  </cols>
  <sheetData>
    <row r="1" spans="1:21" ht="41.25" customHeight="1" x14ac:dyDescent="0.35">
      <c r="A1" s="62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  <c r="T1"/>
      <c r="U1"/>
    </row>
    <row r="2" spans="1:21" s="2" customFormat="1" ht="18.5" x14ac:dyDescent="0.4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21" s="2" customFormat="1" ht="30.65" customHeight="1" x14ac:dyDescent="0.35">
      <c r="A3" s="22"/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0</v>
      </c>
      <c r="H3" s="22" t="s">
        <v>1</v>
      </c>
      <c r="I3" s="22" t="s">
        <v>2</v>
      </c>
      <c r="J3" s="22" t="s">
        <v>3</v>
      </c>
      <c r="K3" s="22" t="s">
        <v>4</v>
      </c>
      <c r="L3" s="22" t="s">
        <v>0</v>
      </c>
      <c r="M3" s="22" t="s">
        <v>1</v>
      </c>
      <c r="N3" s="22" t="s">
        <v>2</v>
      </c>
      <c r="O3" s="22" t="s">
        <v>3</v>
      </c>
      <c r="P3" s="22" t="s">
        <v>4</v>
      </c>
    </row>
    <row r="4" spans="1:21" ht="29.5" customHeight="1" x14ac:dyDescent="0.35">
      <c r="A4" s="22"/>
      <c r="B4" s="23">
        <v>45201</v>
      </c>
      <c r="C4" s="23">
        <v>45202</v>
      </c>
      <c r="D4" s="23">
        <v>45203</v>
      </c>
      <c r="E4" s="23">
        <v>45204</v>
      </c>
      <c r="F4" s="23">
        <v>45205</v>
      </c>
      <c r="G4" s="23">
        <v>45208</v>
      </c>
      <c r="H4" s="23">
        <v>45209</v>
      </c>
      <c r="I4" s="23">
        <v>45210</v>
      </c>
      <c r="J4" s="23">
        <v>45211</v>
      </c>
      <c r="K4" s="23">
        <v>45212</v>
      </c>
      <c r="L4" s="23">
        <v>45215</v>
      </c>
      <c r="M4" s="23">
        <v>45216</v>
      </c>
      <c r="N4" s="23">
        <v>45217</v>
      </c>
      <c r="O4" s="23">
        <v>45218</v>
      </c>
      <c r="P4" s="23">
        <v>45219</v>
      </c>
      <c r="T4"/>
      <c r="U4"/>
    </row>
    <row r="5" spans="1:21" ht="62.15" customHeight="1" x14ac:dyDescent="0.35">
      <c r="A5" s="6" t="s">
        <v>5</v>
      </c>
      <c r="B5" s="35" t="s">
        <v>15</v>
      </c>
      <c r="C5" s="46" t="s">
        <v>14</v>
      </c>
      <c r="D5" s="44"/>
      <c r="E5" s="44"/>
      <c r="F5" s="42"/>
      <c r="G5" s="35" t="s">
        <v>15</v>
      </c>
      <c r="H5" s="46" t="s">
        <v>14</v>
      </c>
      <c r="I5" s="42"/>
      <c r="J5" s="42"/>
      <c r="K5" s="45"/>
      <c r="L5" s="35" t="s">
        <v>15</v>
      </c>
      <c r="M5" s="46" t="s">
        <v>14</v>
      </c>
      <c r="N5" s="20"/>
      <c r="O5" s="20"/>
      <c r="P5" s="20"/>
      <c r="R5" s="4"/>
      <c r="T5"/>
      <c r="U5"/>
    </row>
    <row r="6" spans="1:21" ht="60" customHeight="1" x14ac:dyDescent="0.35">
      <c r="A6" s="6" t="s">
        <v>6</v>
      </c>
      <c r="B6" s="35" t="s">
        <v>15</v>
      </c>
      <c r="C6" s="21" t="str">
        <f>$C$5</f>
        <v>UHY 200-İngilizce Dil Kullanımı III                           Rukiye ATEŞ (B2-07)</v>
      </c>
      <c r="D6" s="44"/>
      <c r="E6" s="44"/>
      <c r="F6" s="42"/>
      <c r="G6" s="35" t="s">
        <v>15</v>
      </c>
      <c r="H6" s="21" t="str">
        <f>$C$5</f>
        <v>UHY 200-İngilizce Dil Kullanımı III                           Rukiye ATEŞ (B2-07)</v>
      </c>
      <c r="I6" s="42"/>
      <c r="J6" s="42"/>
      <c r="K6" s="38"/>
      <c r="L6" s="35" t="s">
        <v>15</v>
      </c>
      <c r="M6" s="21" t="str">
        <f>$C$5</f>
        <v>UHY 200-İngilizce Dil Kullanımı III                           Rukiye ATEŞ (B2-07)</v>
      </c>
      <c r="N6" s="20"/>
      <c r="O6" s="20"/>
      <c r="P6" s="20"/>
      <c r="T6"/>
      <c r="U6"/>
    </row>
    <row r="7" spans="1:21" ht="70" customHeight="1" x14ac:dyDescent="0.35">
      <c r="A7" s="6" t="s">
        <v>7</v>
      </c>
      <c r="B7" s="35" t="s">
        <v>15</v>
      </c>
      <c r="C7" s="21" t="str">
        <f>$C$5</f>
        <v>UHY 200-İngilizce Dil Kullanımı III                           Rukiye ATEŞ (B2-07)</v>
      </c>
      <c r="D7" s="44"/>
      <c r="E7" s="44"/>
      <c r="F7" s="42"/>
      <c r="G7" s="35" t="s">
        <v>15</v>
      </c>
      <c r="H7" s="21" t="str">
        <f>$C$5</f>
        <v>UHY 200-İngilizce Dil Kullanımı III                           Rukiye ATEŞ (B2-07)</v>
      </c>
      <c r="I7" s="42"/>
      <c r="J7" s="42"/>
      <c r="K7" s="38"/>
      <c r="L7" s="35" t="s">
        <v>15</v>
      </c>
      <c r="M7" s="21" t="str">
        <f>$C$5</f>
        <v>UHY 200-İngilizce Dil Kullanımı III                           Rukiye ATEŞ (B2-07)</v>
      </c>
      <c r="N7" s="20"/>
      <c r="O7" s="20"/>
      <c r="P7" s="20"/>
      <c r="T7"/>
      <c r="U7"/>
    </row>
    <row r="8" spans="1:21" ht="56.15" customHeight="1" x14ac:dyDescent="0.35">
      <c r="A8" s="6" t="s">
        <v>8</v>
      </c>
      <c r="B8" s="14"/>
      <c r="C8" s="14"/>
      <c r="D8" s="14"/>
      <c r="E8" s="44"/>
      <c r="F8" s="42"/>
      <c r="G8" s="14"/>
      <c r="H8" s="14"/>
      <c r="I8" s="5"/>
      <c r="J8" s="42"/>
      <c r="K8" s="14"/>
      <c r="L8" s="14"/>
      <c r="M8" s="14"/>
      <c r="N8" s="5"/>
      <c r="O8" s="20"/>
      <c r="P8" s="20"/>
      <c r="T8"/>
      <c r="U8"/>
    </row>
    <row r="9" spans="1:21" ht="58" customHeight="1" x14ac:dyDescent="0.35">
      <c r="A9" s="6" t="s">
        <v>9</v>
      </c>
      <c r="B9" s="37" t="s">
        <v>16</v>
      </c>
      <c r="C9" s="34" t="s">
        <v>17</v>
      </c>
      <c r="D9" s="39" t="s">
        <v>18</v>
      </c>
      <c r="E9" s="44"/>
      <c r="F9" s="42"/>
      <c r="G9" s="37" t="s">
        <v>16</v>
      </c>
      <c r="H9" s="34" t="s">
        <v>17</v>
      </c>
      <c r="I9" s="43"/>
      <c r="J9" s="42"/>
      <c r="K9" s="38"/>
      <c r="L9" s="37" t="s">
        <v>16</v>
      </c>
      <c r="M9" s="34" t="s">
        <v>17</v>
      </c>
      <c r="N9" s="39" t="s">
        <v>18</v>
      </c>
      <c r="O9" s="20"/>
      <c r="P9" s="20"/>
      <c r="T9"/>
      <c r="U9"/>
    </row>
    <row r="10" spans="1:21" ht="49" customHeight="1" x14ac:dyDescent="0.35">
      <c r="A10" s="7" t="s">
        <v>10</v>
      </c>
      <c r="B10" s="37" t="s">
        <v>16</v>
      </c>
      <c r="C10" s="34" t="s">
        <v>17</v>
      </c>
      <c r="D10" s="39" t="s">
        <v>18</v>
      </c>
      <c r="E10" s="44"/>
      <c r="F10" s="42"/>
      <c r="G10" s="37" t="s">
        <v>16</v>
      </c>
      <c r="H10" s="34" t="s">
        <v>17</v>
      </c>
      <c r="I10" s="43"/>
      <c r="J10" s="42"/>
      <c r="K10" s="38"/>
      <c r="L10" s="37" t="s">
        <v>16</v>
      </c>
      <c r="M10" s="34" t="s">
        <v>17</v>
      </c>
      <c r="N10" s="39" t="s">
        <v>18</v>
      </c>
      <c r="O10" s="20"/>
      <c r="P10" s="20"/>
      <c r="T10"/>
      <c r="U10"/>
    </row>
    <row r="11" spans="1:21" ht="49" customHeight="1" x14ac:dyDescent="0.35">
      <c r="A11" s="6" t="s">
        <v>11</v>
      </c>
      <c r="B11" s="37" t="s">
        <v>16</v>
      </c>
      <c r="C11" s="34" t="s">
        <v>17</v>
      </c>
      <c r="D11" s="39" t="s">
        <v>18</v>
      </c>
      <c r="E11" s="42"/>
      <c r="F11" s="42"/>
      <c r="G11" s="37" t="s">
        <v>16</v>
      </c>
      <c r="H11" s="34" t="s">
        <v>17</v>
      </c>
      <c r="I11" s="43"/>
      <c r="J11" s="42"/>
      <c r="K11" s="38"/>
      <c r="L11" s="37" t="s">
        <v>16</v>
      </c>
      <c r="M11" s="34" t="s">
        <v>17</v>
      </c>
      <c r="N11" s="39" t="s">
        <v>18</v>
      </c>
      <c r="O11" s="42"/>
      <c r="P11" s="42"/>
      <c r="T11"/>
      <c r="U11"/>
    </row>
    <row r="12" spans="1:21" s="2" customFormat="1" ht="18.5" x14ac:dyDescent="0.35">
      <c r="A12" s="8"/>
      <c r="B12" s="4"/>
      <c r="C12" s="4"/>
      <c r="D12" s="4"/>
      <c r="E12" s="4"/>
      <c r="F12" s="4"/>
      <c r="G12" s="4"/>
      <c r="H12"/>
      <c r="I12" s="4"/>
      <c r="J12"/>
      <c r="K12"/>
      <c r="L12"/>
      <c r="M12" s="4"/>
      <c r="N12" s="4"/>
      <c r="O12"/>
      <c r="P12"/>
    </row>
    <row r="13" spans="1:21" s="2" customFormat="1" ht="18.5" x14ac:dyDescent="0.35">
      <c r="A13" s="22"/>
      <c r="B13" s="22" t="s">
        <v>0</v>
      </c>
      <c r="C13" s="22" t="s">
        <v>1</v>
      </c>
      <c r="D13" s="22" t="s">
        <v>2</v>
      </c>
      <c r="E13" s="22" t="s">
        <v>3</v>
      </c>
      <c r="F13" s="22" t="s">
        <v>4</v>
      </c>
      <c r="G13" s="22" t="s">
        <v>0</v>
      </c>
      <c r="H13" s="22" t="s">
        <v>1</v>
      </c>
      <c r="I13" s="22" t="s">
        <v>2</v>
      </c>
      <c r="J13" s="22" t="s">
        <v>3</v>
      </c>
      <c r="K13" s="22" t="s">
        <v>4</v>
      </c>
      <c r="L13" s="22" t="s">
        <v>0</v>
      </c>
      <c r="M13" s="22" t="s">
        <v>1</v>
      </c>
      <c r="N13" s="22" t="s">
        <v>2</v>
      </c>
      <c r="O13" s="22" t="s">
        <v>3</v>
      </c>
      <c r="P13" s="22" t="s">
        <v>4</v>
      </c>
    </row>
    <row r="14" spans="1:21" ht="34.5" customHeight="1" x14ac:dyDescent="0.35">
      <c r="A14" s="24"/>
      <c r="B14" s="25">
        <v>45222</v>
      </c>
      <c r="C14" s="25">
        <v>45223</v>
      </c>
      <c r="D14" s="25">
        <v>45224</v>
      </c>
      <c r="E14" s="25">
        <v>45225</v>
      </c>
      <c r="F14" s="25">
        <v>45226</v>
      </c>
      <c r="G14" s="25">
        <v>45229</v>
      </c>
      <c r="H14" s="25">
        <v>45230</v>
      </c>
      <c r="I14" s="25">
        <v>45231</v>
      </c>
      <c r="J14" s="25">
        <v>45232</v>
      </c>
      <c r="K14" s="25">
        <v>45233</v>
      </c>
      <c r="L14" s="25">
        <v>45236</v>
      </c>
      <c r="M14" s="25">
        <v>45237</v>
      </c>
      <c r="N14" s="25">
        <v>45238</v>
      </c>
      <c r="O14" s="25">
        <v>45239</v>
      </c>
      <c r="P14" s="25">
        <v>45240</v>
      </c>
      <c r="T14"/>
      <c r="U14"/>
    </row>
    <row r="15" spans="1:21" ht="65.150000000000006" customHeight="1" x14ac:dyDescent="0.35">
      <c r="A15" s="27" t="s">
        <v>5</v>
      </c>
      <c r="B15" s="35" t="s">
        <v>15</v>
      </c>
      <c r="C15" s="46" t="s">
        <v>14</v>
      </c>
      <c r="D15" s="20"/>
      <c r="E15" s="53" t="s">
        <v>26</v>
      </c>
      <c r="F15" s="53" t="s">
        <v>26</v>
      </c>
      <c r="G15" s="35" t="s">
        <v>15</v>
      </c>
      <c r="H15" s="46" t="s">
        <v>14</v>
      </c>
      <c r="I15" s="53" t="s">
        <v>26</v>
      </c>
      <c r="J15" s="53" t="s">
        <v>26</v>
      </c>
      <c r="K15" s="20"/>
      <c r="L15" s="35" t="s">
        <v>15</v>
      </c>
      <c r="M15" s="46" t="s">
        <v>14</v>
      </c>
      <c r="N15" s="56" t="s">
        <v>27</v>
      </c>
      <c r="O15" s="56" t="s">
        <v>27</v>
      </c>
      <c r="P15" s="56" t="s">
        <v>27</v>
      </c>
      <c r="T15"/>
      <c r="U15"/>
    </row>
    <row r="16" spans="1:21" ht="65.150000000000006" customHeight="1" x14ac:dyDescent="0.35">
      <c r="A16" s="27" t="s">
        <v>6</v>
      </c>
      <c r="B16" s="35" t="s">
        <v>15</v>
      </c>
      <c r="C16" s="21" t="str">
        <f>$C$5</f>
        <v>UHY 200-İngilizce Dil Kullanımı III                           Rukiye ATEŞ (B2-07)</v>
      </c>
      <c r="D16" s="20"/>
      <c r="E16" s="53" t="s">
        <v>26</v>
      </c>
      <c r="F16" s="53" t="s">
        <v>26</v>
      </c>
      <c r="G16" s="35" t="s">
        <v>15</v>
      </c>
      <c r="H16" s="21" t="str">
        <f>$C$5</f>
        <v>UHY 200-İngilizce Dil Kullanımı III                           Rukiye ATEŞ (B2-07)</v>
      </c>
      <c r="I16" s="53" t="s">
        <v>26</v>
      </c>
      <c r="J16" s="53" t="s">
        <v>26</v>
      </c>
      <c r="K16" s="20"/>
      <c r="L16" s="35" t="s">
        <v>15</v>
      </c>
      <c r="M16" s="21" t="str">
        <f>$C$5</f>
        <v>UHY 200-İngilizce Dil Kullanımı III                           Rukiye ATEŞ (B2-07)</v>
      </c>
      <c r="N16" s="56" t="s">
        <v>27</v>
      </c>
      <c r="O16" s="56" t="s">
        <v>27</v>
      </c>
      <c r="P16" s="56" t="s">
        <v>27</v>
      </c>
      <c r="T16"/>
      <c r="U16"/>
    </row>
    <row r="17" spans="1:25" ht="65.150000000000006" customHeight="1" x14ac:dyDescent="0.35">
      <c r="A17" s="27" t="s">
        <v>7</v>
      </c>
      <c r="B17" s="35" t="s">
        <v>15</v>
      </c>
      <c r="C17" s="21" t="str">
        <f>$C$5</f>
        <v>UHY 200-İngilizce Dil Kullanımı III                           Rukiye ATEŞ (B2-07)</v>
      </c>
      <c r="D17" s="20"/>
      <c r="E17" s="53" t="s">
        <v>26</v>
      </c>
      <c r="F17" s="53" t="s">
        <v>26</v>
      </c>
      <c r="G17" s="35" t="s">
        <v>15</v>
      </c>
      <c r="H17" s="21" t="str">
        <f>$C$5</f>
        <v>UHY 200-İngilizce Dil Kullanımı III                           Rukiye ATEŞ (B2-07)</v>
      </c>
      <c r="I17" s="53" t="s">
        <v>26</v>
      </c>
      <c r="J17" s="53" t="s">
        <v>26</v>
      </c>
      <c r="K17" s="20"/>
      <c r="L17" s="35" t="s">
        <v>15</v>
      </c>
      <c r="M17" s="21" t="str">
        <f>$C$5</f>
        <v>UHY 200-İngilizce Dil Kullanımı III                           Rukiye ATEŞ (B2-07)</v>
      </c>
      <c r="N17" s="56" t="s">
        <v>27</v>
      </c>
      <c r="O17" s="56" t="s">
        <v>27</v>
      </c>
      <c r="P17" s="56" t="s">
        <v>27</v>
      </c>
      <c r="T17"/>
      <c r="U17"/>
    </row>
    <row r="18" spans="1:25" ht="65.150000000000006" customHeight="1" x14ac:dyDescent="0.35">
      <c r="A18" s="27" t="s">
        <v>8</v>
      </c>
      <c r="B18" s="14"/>
      <c r="C18" s="14"/>
      <c r="D18" s="36"/>
      <c r="E18" s="55"/>
      <c r="F18" s="55"/>
      <c r="G18" s="14"/>
      <c r="H18" s="14"/>
      <c r="I18" s="55"/>
      <c r="J18" s="55"/>
      <c r="K18" s="20"/>
      <c r="L18" s="14"/>
      <c r="M18" s="14"/>
      <c r="N18" s="14"/>
      <c r="O18" s="55"/>
      <c r="P18" s="55"/>
      <c r="T18"/>
      <c r="U18"/>
    </row>
    <row r="19" spans="1:25" ht="65.150000000000006" customHeight="1" x14ac:dyDescent="0.35">
      <c r="A19" s="27" t="s">
        <v>9</v>
      </c>
      <c r="B19" s="37" t="s">
        <v>16</v>
      </c>
      <c r="C19" s="34" t="s">
        <v>17</v>
      </c>
      <c r="D19" s="39" t="s">
        <v>18</v>
      </c>
      <c r="E19" s="53" t="s">
        <v>26</v>
      </c>
      <c r="F19" s="53" t="s">
        <v>26</v>
      </c>
      <c r="G19" s="37" t="s">
        <v>16</v>
      </c>
      <c r="H19" s="34" t="s">
        <v>17</v>
      </c>
      <c r="I19" s="39" t="s">
        <v>18</v>
      </c>
      <c r="J19" s="56" t="s">
        <v>27</v>
      </c>
      <c r="K19" s="20"/>
      <c r="L19" s="37" t="s">
        <v>16</v>
      </c>
      <c r="M19" s="34" t="s">
        <v>17</v>
      </c>
      <c r="N19" s="39" t="s">
        <v>18</v>
      </c>
      <c r="O19" s="56" t="s">
        <v>27</v>
      </c>
      <c r="P19" s="54" t="s">
        <v>28</v>
      </c>
      <c r="T19"/>
      <c r="U19"/>
    </row>
    <row r="20" spans="1:25" ht="50.15" customHeight="1" x14ac:dyDescent="0.35">
      <c r="A20" s="28" t="s">
        <v>10</v>
      </c>
      <c r="B20" s="37" t="s">
        <v>16</v>
      </c>
      <c r="C20" s="34" t="s">
        <v>17</v>
      </c>
      <c r="D20" s="39" t="s">
        <v>18</v>
      </c>
      <c r="E20" s="53" t="s">
        <v>26</v>
      </c>
      <c r="F20" s="53" t="s">
        <v>26</v>
      </c>
      <c r="G20" s="37" t="s">
        <v>16</v>
      </c>
      <c r="H20" s="34" t="s">
        <v>17</v>
      </c>
      <c r="I20" s="39" t="s">
        <v>18</v>
      </c>
      <c r="J20" s="56" t="s">
        <v>27</v>
      </c>
      <c r="K20" s="20"/>
      <c r="L20" s="37" t="s">
        <v>16</v>
      </c>
      <c r="M20" s="34" t="s">
        <v>17</v>
      </c>
      <c r="N20" s="39" t="s">
        <v>18</v>
      </c>
      <c r="O20" s="56" t="s">
        <v>27</v>
      </c>
      <c r="P20" s="54" t="s">
        <v>28</v>
      </c>
      <c r="T20"/>
      <c r="U20"/>
    </row>
    <row r="21" spans="1:25" ht="50.15" customHeight="1" x14ac:dyDescent="0.35">
      <c r="A21" s="27" t="s">
        <v>11</v>
      </c>
      <c r="B21" s="37" t="s">
        <v>16</v>
      </c>
      <c r="C21" s="34" t="s">
        <v>17</v>
      </c>
      <c r="D21" s="39" t="s">
        <v>18</v>
      </c>
      <c r="E21" s="53" t="s">
        <v>26</v>
      </c>
      <c r="F21" s="53" t="s">
        <v>26</v>
      </c>
      <c r="G21" s="37" t="s">
        <v>16</v>
      </c>
      <c r="H21" s="34" t="s">
        <v>17</v>
      </c>
      <c r="I21" s="39" t="s">
        <v>18</v>
      </c>
      <c r="J21" s="56" t="s">
        <v>27</v>
      </c>
      <c r="K21" s="55"/>
      <c r="L21" s="37" t="s">
        <v>16</v>
      </c>
      <c r="M21" s="34" t="s">
        <v>17</v>
      </c>
      <c r="N21" s="39" t="s">
        <v>18</v>
      </c>
      <c r="O21" s="56" t="s">
        <v>27</v>
      </c>
      <c r="P21" s="54" t="s">
        <v>28</v>
      </c>
      <c r="T21"/>
      <c r="U21"/>
    </row>
    <row r="22" spans="1:25" ht="25.5" customHeight="1" x14ac:dyDescent="0.35">
      <c r="A22" s="8"/>
      <c r="B22" s="4"/>
      <c r="C22" s="4"/>
      <c r="D22" s="4"/>
      <c r="I22" s="4"/>
      <c r="N22" s="4"/>
      <c r="P22" s="9"/>
      <c r="S22" s="9"/>
      <c r="T22" s="9"/>
      <c r="U22" s="9"/>
      <c r="V22" s="9"/>
    </row>
    <row r="23" spans="1:25" s="2" customFormat="1" ht="21" x14ac:dyDescent="0.35">
      <c r="A23" s="16"/>
      <c r="B23" s="26" t="s">
        <v>0</v>
      </c>
      <c r="C23" s="26" t="s">
        <v>1</v>
      </c>
      <c r="D23" s="26" t="s">
        <v>2</v>
      </c>
      <c r="E23" s="26" t="s">
        <v>3</v>
      </c>
      <c r="F23" s="26" t="s">
        <v>4</v>
      </c>
      <c r="G23" s="26" t="s">
        <v>0</v>
      </c>
      <c r="H23" s="26" t="s">
        <v>1</v>
      </c>
      <c r="I23" s="26" t="s">
        <v>2</v>
      </c>
      <c r="J23" s="26" t="s">
        <v>3</v>
      </c>
      <c r="K23" s="26" t="s">
        <v>4</v>
      </c>
      <c r="L23" s="26" t="s">
        <v>0</v>
      </c>
      <c r="M23" s="26" t="s">
        <v>1</v>
      </c>
      <c r="N23" s="26" t="s">
        <v>2</v>
      </c>
      <c r="O23" s="26" t="s">
        <v>3</v>
      </c>
      <c r="P23" s="26" t="s">
        <v>4</v>
      </c>
      <c r="Q23" s="10"/>
    </row>
    <row r="24" spans="1:25" s="52" customFormat="1" ht="33" customHeight="1" x14ac:dyDescent="0.45">
      <c r="A24" s="49"/>
      <c r="B24" s="50">
        <v>45243</v>
      </c>
      <c r="C24" s="50">
        <v>45244</v>
      </c>
      <c r="D24" s="50">
        <v>45245</v>
      </c>
      <c r="E24" s="50">
        <v>45246</v>
      </c>
      <c r="F24" s="50">
        <v>45247</v>
      </c>
      <c r="G24" s="50">
        <v>45250</v>
      </c>
      <c r="H24" s="50">
        <v>45251</v>
      </c>
      <c r="I24" s="50">
        <v>45252</v>
      </c>
      <c r="J24" s="50">
        <v>45253</v>
      </c>
      <c r="K24" s="50">
        <v>45254</v>
      </c>
      <c r="L24" s="50">
        <v>45257</v>
      </c>
      <c r="M24" s="50">
        <v>45258</v>
      </c>
      <c r="N24" s="50">
        <v>45259</v>
      </c>
      <c r="O24" s="50">
        <v>45260</v>
      </c>
      <c r="P24" s="50">
        <v>45261</v>
      </c>
      <c r="Q24" s="51"/>
    </row>
    <row r="25" spans="1:25" ht="65.150000000000006" customHeight="1" x14ac:dyDescent="0.35">
      <c r="A25" s="27" t="s">
        <v>5</v>
      </c>
      <c r="B25" s="35" t="s">
        <v>15</v>
      </c>
      <c r="C25" s="46" t="s">
        <v>14</v>
      </c>
      <c r="D25" s="20"/>
      <c r="E25" s="20"/>
      <c r="F25" s="20"/>
      <c r="G25" s="35" t="s">
        <v>15</v>
      </c>
      <c r="H25" s="46" t="s">
        <v>14</v>
      </c>
      <c r="I25" s="57"/>
      <c r="J25" s="60" t="s">
        <v>30</v>
      </c>
      <c r="K25" s="41" t="s">
        <v>19</v>
      </c>
      <c r="L25" s="35" t="s">
        <v>15</v>
      </c>
      <c r="M25" s="46" t="s">
        <v>14</v>
      </c>
      <c r="N25" s="5"/>
      <c r="O25" s="5"/>
      <c r="P25" s="17"/>
      <c r="Q25" s="9"/>
      <c r="T25"/>
      <c r="U25"/>
    </row>
    <row r="26" spans="1:25" ht="65.150000000000006" customHeight="1" x14ac:dyDescent="0.35">
      <c r="A26" s="27" t="s">
        <v>6</v>
      </c>
      <c r="B26" s="35" t="s">
        <v>15</v>
      </c>
      <c r="C26" s="21" t="str">
        <f>$C$5</f>
        <v>UHY 200-İngilizce Dil Kullanımı III                           Rukiye ATEŞ (B2-07)</v>
      </c>
      <c r="D26" s="20"/>
      <c r="E26" s="20"/>
      <c r="F26" s="20"/>
      <c r="G26" s="35" t="s">
        <v>15</v>
      </c>
      <c r="H26" s="21" t="str">
        <f>$C$5</f>
        <v>UHY 200-İngilizce Dil Kullanımı III                           Rukiye ATEŞ (B2-07)</v>
      </c>
      <c r="I26" s="57"/>
      <c r="J26" s="60" t="s">
        <v>30</v>
      </c>
      <c r="K26" s="5"/>
      <c r="L26" s="35" t="s">
        <v>15</v>
      </c>
      <c r="M26" s="21" t="str">
        <f>$C$5</f>
        <v>UHY 200-İngilizce Dil Kullanımı III                           Rukiye ATEŞ (B2-07)</v>
      </c>
      <c r="N26" s="5"/>
      <c r="O26" s="5"/>
      <c r="P26" s="17"/>
      <c r="Q26" s="9"/>
      <c r="T26"/>
      <c r="U26"/>
    </row>
    <row r="27" spans="1:25" ht="65.150000000000006" customHeight="1" x14ac:dyDescent="0.35">
      <c r="A27" s="27" t="s">
        <v>7</v>
      </c>
      <c r="B27" s="35" t="s">
        <v>15</v>
      </c>
      <c r="C27" s="21" t="str">
        <f>$C$5</f>
        <v>UHY 200-İngilizce Dil Kullanımı III                           Rukiye ATEŞ (B2-07)</v>
      </c>
      <c r="D27" s="20"/>
      <c r="E27" s="20"/>
      <c r="F27" s="20"/>
      <c r="G27" s="35" t="s">
        <v>15</v>
      </c>
      <c r="H27" s="21" t="str">
        <f>$C$5</f>
        <v>UHY 200-İngilizce Dil Kullanımı III                           Rukiye ATEŞ (B2-07)</v>
      </c>
      <c r="I27" s="57"/>
      <c r="J27" s="60" t="s">
        <v>30</v>
      </c>
      <c r="K27" s="5"/>
      <c r="L27" s="35" t="s">
        <v>15</v>
      </c>
      <c r="M27" s="21" t="str">
        <f>$C$5</f>
        <v>UHY 200-İngilizce Dil Kullanımı III                           Rukiye ATEŞ (B2-07)</v>
      </c>
      <c r="N27" s="5"/>
      <c r="O27" s="5"/>
      <c r="P27" s="17"/>
      <c r="Q27" s="9"/>
      <c r="T27"/>
      <c r="U27"/>
    </row>
    <row r="28" spans="1:25" ht="65.150000000000006" customHeight="1" x14ac:dyDescent="0.35">
      <c r="A28" s="27" t="s">
        <v>8</v>
      </c>
      <c r="B28" s="14"/>
      <c r="C28" s="14"/>
      <c r="D28" s="55"/>
      <c r="E28" s="20"/>
      <c r="F28" s="20"/>
      <c r="G28" s="14"/>
      <c r="H28" s="14"/>
      <c r="I28" s="5"/>
      <c r="J28" s="55"/>
      <c r="K28" s="5"/>
      <c r="L28" s="14"/>
      <c r="M28" s="14"/>
      <c r="N28" s="5"/>
      <c r="O28" s="5"/>
      <c r="P28" s="17"/>
      <c r="Q28" s="9"/>
      <c r="T28"/>
      <c r="U28"/>
    </row>
    <row r="29" spans="1:25" ht="65.150000000000006" customHeight="1" x14ac:dyDescent="0.35">
      <c r="A29" s="27" t="s">
        <v>9</v>
      </c>
      <c r="B29" s="37" t="s">
        <v>16</v>
      </c>
      <c r="C29" s="34" t="s">
        <v>17</v>
      </c>
      <c r="D29" s="39" t="s">
        <v>18</v>
      </c>
      <c r="E29" s="20"/>
      <c r="F29" s="20"/>
      <c r="G29" s="37" t="s">
        <v>16</v>
      </c>
      <c r="H29" s="34" t="s">
        <v>17</v>
      </c>
      <c r="I29" s="39" t="s">
        <v>18</v>
      </c>
      <c r="J29" s="60" t="s">
        <v>30</v>
      </c>
      <c r="K29" s="5"/>
      <c r="L29" s="37" t="s">
        <v>16</v>
      </c>
      <c r="M29" s="34" t="s">
        <v>17</v>
      </c>
      <c r="N29" s="39" t="s">
        <v>18</v>
      </c>
      <c r="O29" s="5"/>
      <c r="P29" s="17"/>
      <c r="Q29" s="9"/>
      <c r="T29"/>
      <c r="U29"/>
    </row>
    <row r="30" spans="1:25" ht="66" customHeight="1" x14ac:dyDescent="0.35">
      <c r="A30" s="28" t="s">
        <v>10</v>
      </c>
      <c r="B30" s="37" t="s">
        <v>16</v>
      </c>
      <c r="C30" s="34" t="s">
        <v>17</v>
      </c>
      <c r="D30" s="39" t="s">
        <v>18</v>
      </c>
      <c r="E30" s="20"/>
      <c r="F30" s="20"/>
      <c r="G30" s="37" t="s">
        <v>16</v>
      </c>
      <c r="H30" s="34" t="s">
        <v>17</v>
      </c>
      <c r="I30" s="39" t="s">
        <v>18</v>
      </c>
      <c r="J30" s="60" t="s">
        <v>30</v>
      </c>
      <c r="K30" s="13"/>
      <c r="L30" s="37" t="s">
        <v>16</v>
      </c>
      <c r="M30" s="34" t="s">
        <v>17</v>
      </c>
      <c r="N30" s="39" t="s">
        <v>18</v>
      </c>
      <c r="O30" s="13"/>
      <c r="P30" s="19"/>
      <c r="T30"/>
      <c r="U30"/>
    </row>
    <row r="31" spans="1:25" ht="52.5" customHeight="1" x14ac:dyDescent="0.35">
      <c r="A31" s="27" t="s">
        <v>11</v>
      </c>
      <c r="B31" s="37" t="s">
        <v>16</v>
      </c>
      <c r="C31" s="34" t="s">
        <v>17</v>
      </c>
      <c r="D31" s="39" t="s">
        <v>18</v>
      </c>
      <c r="E31" s="20"/>
      <c r="F31" s="20"/>
      <c r="G31" s="37" t="s">
        <v>16</v>
      </c>
      <c r="H31" s="34" t="s">
        <v>17</v>
      </c>
      <c r="I31" s="39" t="s">
        <v>18</v>
      </c>
      <c r="J31" s="61"/>
      <c r="K31" s="20"/>
      <c r="L31" s="37" t="s">
        <v>16</v>
      </c>
      <c r="M31" s="34" t="s">
        <v>17</v>
      </c>
      <c r="N31" s="39" t="s">
        <v>18</v>
      </c>
      <c r="O31" s="20"/>
      <c r="P31" s="20"/>
      <c r="Q31" s="9"/>
      <c r="R31" s="9"/>
      <c r="T31"/>
      <c r="U31"/>
    </row>
    <row r="32" spans="1:25" ht="35.15" customHeight="1" x14ac:dyDescent="0.35">
      <c r="S32" s="9"/>
      <c r="T32" s="9"/>
      <c r="U32" s="9"/>
      <c r="V32" s="9"/>
      <c r="W32" s="9"/>
      <c r="X32" s="9"/>
      <c r="Y32" s="9"/>
    </row>
    <row r="33" spans="1:25" ht="34.5" customHeight="1" x14ac:dyDescent="0.35">
      <c r="A33" s="26"/>
      <c r="B33" s="26" t="s">
        <v>0</v>
      </c>
      <c r="C33" s="26" t="s">
        <v>1</v>
      </c>
      <c r="D33" s="26" t="s">
        <v>2</v>
      </c>
      <c r="E33" s="26" t="s">
        <v>3</v>
      </c>
      <c r="F33" s="26" t="s">
        <v>4</v>
      </c>
      <c r="G33" s="26" t="s">
        <v>0</v>
      </c>
      <c r="H33" s="26" t="s">
        <v>1</v>
      </c>
      <c r="I33" s="26" t="s">
        <v>2</v>
      </c>
      <c r="J33" s="26" t="s">
        <v>3</v>
      </c>
      <c r="K33" s="26" t="s">
        <v>4</v>
      </c>
      <c r="L33" s="26" t="s">
        <v>0</v>
      </c>
      <c r="M33" s="26" t="s">
        <v>1</v>
      </c>
      <c r="N33" s="26" t="s">
        <v>2</v>
      </c>
      <c r="O33" s="26" t="s">
        <v>3</v>
      </c>
      <c r="P33" s="26" t="s">
        <v>4</v>
      </c>
      <c r="S33" s="9"/>
      <c r="T33" s="9"/>
      <c r="U33" s="9"/>
      <c r="V33" s="9"/>
      <c r="W33" s="9"/>
      <c r="X33" s="9"/>
      <c r="Y33" s="9"/>
    </row>
    <row r="34" spans="1:25" ht="36" customHeight="1" x14ac:dyDescent="0.35">
      <c r="A34" s="22"/>
      <c r="B34" s="23">
        <v>45264</v>
      </c>
      <c r="C34" s="23">
        <v>45265</v>
      </c>
      <c r="D34" s="23">
        <v>45266</v>
      </c>
      <c r="E34" s="23">
        <v>45267</v>
      </c>
      <c r="F34" s="23">
        <v>45268</v>
      </c>
      <c r="G34" s="23">
        <v>45271</v>
      </c>
      <c r="H34" s="23">
        <v>45272</v>
      </c>
      <c r="I34" s="23">
        <v>45273</v>
      </c>
      <c r="J34" s="23" t="s">
        <v>12</v>
      </c>
      <c r="K34" s="23">
        <v>45275</v>
      </c>
      <c r="L34" s="23">
        <v>45278</v>
      </c>
      <c r="M34" s="23">
        <v>45279</v>
      </c>
      <c r="N34" s="23">
        <v>45280</v>
      </c>
      <c r="O34" s="23">
        <v>45281</v>
      </c>
      <c r="P34" s="23">
        <v>45282</v>
      </c>
      <c r="S34" s="9"/>
      <c r="T34" s="9"/>
      <c r="U34" s="9"/>
      <c r="V34" s="9"/>
      <c r="W34" s="9"/>
      <c r="X34" s="9"/>
      <c r="Y34" s="9"/>
    </row>
    <row r="35" spans="1:25" ht="65.150000000000006" customHeight="1" x14ac:dyDescent="0.35">
      <c r="A35" s="27" t="s">
        <v>5</v>
      </c>
      <c r="B35" s="35" t="s">
        <v>15</v>
      </c>
      <c r="C35" s="46" t="s">
        <v>14</v>
      </c>
      <c r="D35" s="47" t="s">
        <v>23</v>
      </c>
      <c r="E35" s="47" t="s">
        <v>23</v>
      </c>
      <c r="F35" s="48" t="s">
        <v>24</v>
      </c>
      <c r="G35" s="35" t="s">
        <v>15</v>
      </c>
      <c r="H35" s="46" t="s">
        <v>14</v>
      </c>
      <c r="I35" s="5"/>
      <c r="J35" s="41" t="s">
        <v>20</v>
      </c>
      <c r="L35" s="35" t="s">
        <v>15</v>
      </c>
      <c r="M35" s="46" t="s">
        <v>14</v>
      </c>
      <c r="N35" s="59" t="s">
        <v>29</v>
      </c>
      <c r="O35" s="59" t="s">
        <v>29</v>
      </c>
      <c r="P35" s="59" t="s">
        <v>29</v>
      </c>
      <c r="S35" s="9"/>
      <c r="T35" s="9"/>
      <c r="U35" s="9"/>
      <c r="V35" s="9"/>
      <c r="W35" s="9"/>
      <c r="X35" s="9"/>
      <c r="Y35" s="9"/>
    </row>
    <row r="36" spans="1:25" ht="65.150000000000006" customHeight="1" x14ac:dyDescent="0.35">
      <c r="A36" s="27" t="s">
        <v>6</v>
      </c>
      <c r="B36" s="35" t="s">
        <v>15</v>
      </c>
      <c r="C36" s="21" t="str">
        <f>$C$5</f>
        <v>UHY 200-İngilizce Dil Kullanımı III                           Rukiye ATEŞ (B2-07)</v>
      </c>
      <c r="D36" s="47" t="s">
        <v>23</v>
      </c>
      <c r="E36" s="47" t="s">
        <v>23</v>
      </c>
      <c r="F36" s="5"/>
      <c r="G36" s="35" t="s">
        <v>15</v>
      </c>
      <c r="H36" s="21" t="str">
        <f>$C$5</f>
        <v>UHY 200-İngilizce Dil Kullanımı III                           Rukiye ATEŞ (B2-07)</v>
      </c>
      <c r="I36" s="5"/>
      <c r="J36" s="41" t="s">
        <v>21</v>
      </c>
      <c r="K36" s="5"/>
      <c r="L36" s="35" t="s">
        <v>15</v>
      </c>
      <c r="M36" s="21" t="str">
        <f>$C$5</f>
        <v>UHY 200-İngilizce Dil Kullanımı III                           Rukiye ATEŞ (B2-07)</v>
      </c>
      <c r="N36" s="59" t="s">
        <v>29</v>
      </c>
      <c r="O36" s="59" t="s">
        <v>29</v>
      </c>
      <c r="P36" s="59" t="s">
        <v>29</v>
      </c>
      <c r="S36" s="9"/>
      <c r="T36" s="9"/>
      <c r="U36" s="9"/>
      <c r="V36" s="9"/>
      <c r="W36" s="9"/>
      <c r="X36" s="9"/>
      <c r="Y36" s="9"/>
    </row>
    <row r="37" spans="1:25" ht="65.150000000000006" customHeight="1" x14ac:dyDescent="0.35">
      <c r="A37" s="27" t="s">
        <v>7</v>
      </c>
      <c r="B37" s="35" t="s">
        <v>15</v>
      </c>
      <c r="C37" s="21" t="str">
        <f>$C$5</f>
        <v>UHY 200-İngilizce Dil Kullanımı III                           Rukiye ATEŞ (B2-07)</v>
      </c>
      <c r="D37" s="47" t="s">
        <v>23</v>
      </c>
      <c r="E37" s="47" t="s">
        <v>23</v>
      </c>
      <c r="F37" s="5"/>
      <c r="G37" s="35" t="s">
        <v>15</v>
      </c>
      <c r="H37" s="21" t="str">
        <f>$C$5</f>
        <v>UHY 200-İngilizce Dil Kullanımı III                           Rukiye ATEŞ (B2-07)</v>
      </c>
      <c r="I37" s="5"/>
      <c r="J37" s="5"/>
      <c r="K37" s="5"/>
      <c r="L37" s="35" t="s">
        <v>15</v>
      </c>
      <c r="M37" s="21" t="str">
        <f>$C$5</f>
        <v>UHY 200-İngilizce Dil Kullanımı III                           Rukiye ATEŞ (B2-07)</v>
      </c>
      <c r="N37" s="59" t="s">
        <v>29</v>
      </c>
      <c r="O37" s="59" t="s">
        <v>29</v>
      </c>
      <c r="P37" s="59" t="s">
        <v>29</v>
      </c>
      <c r="S37" s="9"/>
      <c r="T37" s="9"/>
      <c r="U37" s="9"/>
      <c r="V37" s="9"/>
      <c r="W37" s="9"/>
      <c r="X37" s="9"/>
      <c r="Y37" s="9"/>
    </row>
    <row r="38" spans="1:25" ht="62.15" customHeight="1" x14ac:dyDescent="0.35">
      <c r="A38" s="27" t="s">
        <v>8</v>
      </c>
      <c r="B38" s="14"/>
      <c r="C38" s="14"/>
      <c r="D38" s="5"/>
      <c r="E38" s="57"/>
      <c r="F38" s="5"/>
      <c r="G38" s="14"/>
      <c r="H38" s="14"/>
      <c r="I38" s="5"/>
      <c r="J38" s="5"/>
      <c r="K38" s="5"/>
      <c r="L38" s="14"/>
      <c r="M38" s="14"/>
      <c r="N38" s="5"/>
      <c r="O38" s="58"/>
      <c r="P38" s="58"/>
      <c r="S38" s="9"/>
      <c r="T38" s="9"/>
      <c r="U38" s="9"/>
      <c r="V38" s="9"/>
      <c r="W38" s="9"/>
      <c r="X38" s="9"/>
      <c r="Y38" s="9"/>
    </row>
    <row r="39" spans="1:25" ht="54" customHeight="1" x14ac:dyDescent="0.35">
      <c r="A39" s="27" t="s">
        <v>9</v>
      </c>
      <c r="B39" s="37" t="s">
        <v>16</v>
      </c>
      <c r="C39" s="34" t="s">
        <v>17</v>
      </c>
      <c r="D39" s="39" t="s">
        <v>18</v>
      </c>
      <c r="E39" s="47" t="s">
        <v>23</v>
      </c>
      <c r="F39" s="5"/>
      <c r="G39" s="37" t="s">
        <v>16</v>
      </c>
      <c r="H39" s="34" t="s">
        <v>17</v>
      </c>
      <c r="I39" s="39" t="s">
        <v>18</v>
      </c>
      <c r="J39" s="5"/>
      <c r="K39" s="5"/>
      <c r="L39" s="37" t="s">
        <v>16</v>
      </c>
      <c r="M39" s="34" t="s">
        <v>17</v>
      </c>
      <c r="N39" s="39" t="s">
        <v>18</v>
      </c>
      <c r="O39" s="59" t="s">
        <v>29</v>
      </c>
      <c r="P39" s="59" t="s">
        <v>29</v>
      </c>
      <c r="S39" s="9"/>
      <c r="T39" s="9"/>
      <c r="U39" s="9"/>
      <c r="V39" s="9"/>
      <c r="W39" s="9"/>
      <c r="X39" s="9"/>
      <c r="Y39" s="9"/>
    </row>
    <row r="40" spans="1:25" ht="60" customHeight="1" x14ac:dyDescent="0.35">
      <c r="A40" s="28" t="s">
        <v>10</v>
      </c>
      <c r="B40" s="37" t="s">
        <v>16</v>
      </c>
      <c r="C40" s="34" t="s">
        <v>17</v>
      </c>
      <c r="D40" s="39" t="s">
        <v>18</v>
      </c>
      <c r="E40" s="47" t="s">
        <v>23</v>
      </c>
      <c r="F40" s="13"/>
      <c r="G40" s="37" t="s">
        <v>16</v>
      </c>
      <c r="H40" s="34" t="s">
        <v>17</v>
      </c>
      <c r="I40" s="39" t="s">
        <v>18</v>
      </c>
      <c r="J40" s="13"/>
      <c r="K40" s="13"/>
      <c r="L40" s="37" t="s">
        <v>16</v>
      </c>
      <c r="M40" s="34" t="s">
        <v>17</v>
      </c>
      <c r="N40" s="39" t="s">
        <v>18</v>
      </c>
      <c r="O40" s="59" t="s">
        <v>29</v>
      </c>
      <c r="P40" s="59" t="s">
        <v>29</v>
      </c>
      <c r="S40" s="9"/>
      <c r="T40" s="9"/>
      <c r="U40" s="9"/>
      <c r="V40" s="9"/>
      <c r="W40" s="9"/>
      <c r="X40" s="9"/>
      <c r="Y40" s="9"/>
    </row>
    <row r="41" spans="1:25" ht="52" customHeight="1" x14ac:dyDescent="0.35">
      <c r="A41" s="27" t="s">
        <v>11</v>
      </c>
      <c r="B41" s="37" t="s">
        <v>16</v>
      </c>
      <c r="C41" s="34" t="s">
        <v>17</v>
      </c>
      <c r="D41" s="39" t="s">
        <v>18</v>
      </c>
      <c r="E41" s="47" t="s">
        <v>23</v>
      </c>
      <c r="F41" s="20"/>
      <c r="G41" s="37" t="s">
        <v>16</v>
      </c>
      <c r="H41" s="34" t="s">
        <v>17</v>
      </c>
      <c r="I41" s="39" t="s">
        <v>18</v>
      </c>
      <c r="J41" s="20"/>
      <c r="K41" s="20"/>
      <c r="L41" s="37" t="s">
        <v>16</v>
      </c>
      <c r="M41" s="34" t="s">
        <v>17</v>
      </c>
      <c r="N41" s="39" t="s">
        <v>18</v>
      </c>
      <c r="O41" s="59" t="s">
        <v>29</v>
      </c>
      <c r="P41" s="59" t="s">
        <v>29</v>
      </c>
      <c r="S41" s="9"/>
      <c r="T41" s="9"/>
      <c r="U41" s="9"/>
      <c r="V41" s="9"/>
      <c r="W41" s="9"/>
      <c r="X41" s="9"/>
      <c r="Y41" s="9"/>
    </row>
    <row r="42" spans="1:25" x14ac:dyDescent="0.35">
      <c r="T42"/>
      <c r="U42"/>
    </row>
    <row r="43" spans="1:25" ht="47.25" customHeight="1" x14ac:dyDescent="0.35">
      <c r="A43" s="26"/>
      <c r="B43" s="26" t="s">
        <v>0</v>
      </c>
      <c r="C43" s="26" t="s">
        <v>1</v>
      </c>
      <c r="D43" s="26" t="s">
        <v>2</v>
      </c>
      <c r="E43" s="26" t="s">
        <v>3</v>
      </c>
      <c r="F43" s="26" t="s">
        <v>4</v>
      </c>
      <c r="G43" s="29" t="s">
        <v>0</v>
      </c>
      <c r="H43" s="26" t="s">
        <v>1</v>
      </c>
      <c r="I43" s="26" t="s">
        <v>2</v>
      </c>
      <c r="J43" s="26" t="s">
        <v>3</v>
      </c>
      <c r="K43" s="26" t="s">
        <v>4</v>
      </c>
      <c r="L43" s="16"/>
      <c r="M43" s="16"/>
      <c r="N43" s="16"/>
      <c r="O43" s="16"/>
      <c r="P43" s="16"/>
      <c r="S43" s="9"/>
      <c r="T43" s="9"/>
      <c r="U43" s="9"/>
      <c r="V43" s="9"/>
      <c r="W43" s="9"/>
      <c r="X43" s="9"/>
      <c r="Y43" s="9"/>
    </row>
    <row r="44" spans="1:25" ht="46" customHeight="1" x14ac:dyDescent="0.35">
      <c r="A44" s="22"/>
      <c r="B44" s="23">
        <v>45285</v>
      </c>
      <c r="C44" s="23">
        <v>45286</v>
      </c>
      <c r="D44" s="23">
        <v>45287</v>
      </c>
      <c r="E44" s="23">
        <v>45288</v>
      </c>
      <c r="F44" s="23">
        <v>45289</v>
      </c>
      <c r="G44" s="30">
        <v>45292</v>
      </c>
      <c r="H44" s="23">
        <v>45293</v>
      </c>
      <c r="I44" s="23">
        <v>45294</v>
      </c>
      <c r="J44" s="23">
        <v>45295</v>
      </c>
      <c r="K44" s="23">
        <v>45296</v>
      </c>
      <c r="L44" s="40"/>
      <c r="M44" s="40"/>
      <c r="N44" s="40"/>
      <c r="O44" s="40"/>
      <c r="P44" s="40"/>
      <c r="S44" s="9"/>
      <c r="T44" s="9"/>
      <c r="U44" s="9"/>
      <c r="V44" s="9"/>
      <c r="W44" s="9"/>
      <c r="X44" s="9"/>
      <c r="Y44" s="9"/>
    </row>
    <row r="45" spans="1:25" ht="65.150000000000006" customHeight="1" x14ac:dyDescent="0.35">
      <c r="A45" s="27" t="s">
        <v>5</v>
      </c>
      <c r="B45" s="35" t="s">
        <v>15</v>
      </c>
      <c r="C45" s="46" t="s">
        <v>14</v>
      </c>
      <c r="D45" s="41" t="s">
        <v>22</v>
      </c>
      <c r="E45" s="5"/>
      <c r="F45" s="5"/>
      <c r="G45" s="31" t="s">
        <v>13</v>
      </c>
      <c r="H45" s="46" t="s">
        <v>14</v>
      </c>
      <c r="I45" s="5"/>
      <c r="J45" s="5"/>
      <c r="K45" s="5"/>
      <c r="L45" s="14"/>
      <c r="M45" s="14"/>
      <c r="N45" s="14"/>
      <c r="O45" s="14"/>
      <c r="P45" s="17"/>
      <c r="S45" s="9"/>
      <c r="T45" s="9"/>
      <c r="U45" s="9"/>
      <c r="V45" s="9"/>
      <c r="W45" s="9"/>
      <c r="X45" s="9"/>
      <c r="Y45" s="9"/>
    </row>
    <row r="46" spans="1:25" ht="65.150000000000006" customHeight="1" x14ac:dyDescent="0.35">
      <c r="A46" s="27" t="s">
        <v>6</v>
      </c>
      <c r="B46" s="35" t="s">
        <v>15</v>
      </c>
      <c r="C46" s="21" t="str">
        <f>$C$5</f>
        <v>UHY 200-İngilizce Dil Kullanımı III                           Rukiye ATEŞ (B2-07)</v>
      </c>
      <c r="D46" s="5"/>
      <c r="E46" s="5"/>
      <c r="F46" s="5"/>
      <c r="G46" s="31" t="s">
        <v>13</v>
      </c>
      <c r="H46" s="21" t="str">
        <f>$C$5</f>
        <v>UHY 200-İngilizce Dil Kullanımı III                           Rukiye ATEŞ (B2-07)</v>
      </c>
      <c r="I46" s="5"/>
      <c r="J46" s="5"/>
      <c r="K46" s="5"/>
      <c r="L46" s="14"/>
      <c r="M46" s="14"/>
      <c r="N46" s="14"/>
      <c r="O46" s="14"/>
      <c r="P46" s="17"/>
      <c r="S46" s="9"/>
      <c r="T46" s="9"/>
      <c r="U46" s="9"/>
      <c r="V46" s="9"/>
      <c r="W46" s="9"/>
      <c r="X46" s="9"/>
      <c r="Y46" s="9"/>
    </row>
    <row r="47" spans="1:25" ht="65.150000000000006" customHeight="1" x14ac:dyDescent="0.35">
      <c r="A47" s="27" t="s">
        <v>7</v>
      </c>
      <c r="B47" s="35" t="s">
        <v>15</v>
      </c>
      <c r="C47" s="21" t="str">
        <f>$C$5</f>
        <v>UHY 200-İngilizce Dil Kullanımı III                           Rukiye ATEŞ (B2-07)</v>
      </c>
      <c r="D47" s="5"/>
      <c r="E47" s="5"/>
      <c r="F47" s="5"/>
      <c r="G47" s="31" t="s">
        <v>13</v>
      </c>
      <c r="H47" s="21" t="str">
        <f>$C$5</f>
        <v>UHY 200-İngilizce Dil Kullanımı III                           Rukiye ATEŞ (B2-07)</v>
      </c>
      <c r="I47" s="5"/>
      <c r="J47" s="5"/>
      <c r="K47" s="5"/>
      <c r="L47" s="14"/>
      <c r="M47" s="14"/>
      <c r="N47" s="14"/>
      <c r="O47" s="14"/>
      <c r="P47" s="17"/>
      <c r="S47" s="9"/>
      <c r="T47" s="9"/>
      <c r="U47" s="9"/>
      <c r="V47" s="9"/>
      <c r="W47" s="9"/>
      <c r="X47" s="9"/>
      <c r="Y47" s="9"/>
    </row>
    <row r="48" spans="1:25" ht="64" customHeight="1" x14ac:dyDescent="0.35">
      <c r="A48" s="27" t="s">
        <v>8</v>
      </c>
      <c r="B48" s="14"/>
      <c r="C48" s="14"/>
      <c r="D48" s="5"/>
      <c r="E48" s="5"/>
      <c r="F48" s="5"/>
      <c r="G48" s="31" t="s">
        <v>13</v>
      </c>
      <c r="H48" s="14"/>
      <c r="I48" s="5"/>
      <c r="J48" s="5"/>
      <c r="K48" s="5"/>
      <c r="L48" s="14"/>
      <c r="M48" s="14"/>
      <c r="N48" s="14"/>
      <c r="O48" s="14"/>
      <c r="P48" s="17"/>
      <c r="S48" s="9"/>
      <c r="T48" s="9"/>
      <c r="U48" s="9"/>
      <c r="V48" s="9"/>
      <c r="W48" s="9"/>
      <c r="X48" s="9"/>
      <c r="Y48" s="9"/>
    </row>
    <row r="49" spans="1:25" ht="58" customHeight="1" x14ac:dyDescent="0.35">
      <c r="A49" s="27" t="s">
        <v>9</v>
      </c>
      <c r="B49" s="37" t="s">
        <v>16</v>
      </c>
      <c r="C49" s="34" t="s">
        <v>17</v>
      </c>
      <c r="D49" s="39" t="s">
        <v>18</v>
      </c>
      <c r="E49" s="5"/>
      <c r="F49" s="5"/>
      <c r="G49" s="31" t="s">
        <v>13</v>
      </c>
      <c r="H49" s="34" t="s">
        <v>17</v>
      </c>
      <c r="I49" s="39" t="s">
        <v>18</v>
      </c>
      <c r="J49" s="5"/>
      <c r="K49" s="5"/>
      <c r="L49" s="14"/>
      <c r="M49" s="14"/>
      <c r="N49" s="14"/>
      <c r="O49" s="14"/>
      <c r="P49" s="17"/>
      <c r="S49" s="9"/>
      <c r="T49" s="9"/>
      <c r="U49" s="9"/>
      <c r="V49" s="9"/>
      <c r="W49" s="9"/>
      <c r="X49" s="9"/>
      <c r="Y49" s="9"/>
    </row>
    <row r="50" spans="1:25" ht="59.15" customHeight="1" x14ac:dyDescent="0.35">
      <c r="A50" s="28" t="s">
        <v>10</v>
      </c>
      <c r="B50" s="37" t="s">
        <v>16</v>
      </c>
      <c r="C50" s="34" t="s">
        <v>17</v>
      </c>
      <c r="D50" s="39" t="s">
        <v>18</v>
      </c>
      <c r="E50" s="13"/>
      <c r="F50" s="13"/>
      <c r="G50" s="32" t="s">
        <v>13</v>
      </c>
      <c r="H50" s="34" t="s">
        <v>17</v>
      </c>
      <c r="I50" s="39" t="s">
        <v>18</v>
      </c>
      <c r="J50" s="13"/>
      <c r="K50" s="13"/>
      <c r="L50" s="15"/>
      <c r="M50" s="15"/>
      <c r="N50" s="15"/>
      <c r="O50" s="15"/>
      <c r="P50" s="19"/>
      <c r="S50" s="9"/>
      <c r="T50" s="9"/>
      <c r="U50" s="9"/>
      <c r="V50" s="9"/>
      <c r="W50" s="9"/>
      <c r="X50" s="9"/>
      <c r="Y50" s="9"/>
    </row>
    <row r="51" spans="1:25" ht="66" customHeight="1" x14ac:dyDescent="0.35">
      <c r="A51" s="27" t="s">
        <v>11</v>
      </c>
      <c r="B51" s="37" t="s">
        <v>16</v>
      </c>
      <c r="C51" s="34" t="s">
        <v>17</v>
      </c>
      <c r="D51" s="39" t="s">
        <v>18</v>
      </c>
      <c r="E51" s="20"/>
      <c r="F51" s="20"/>
      <c r="G51" s="33" t="s">
        <v>13</v>
      </c>
      <c r="H51" s="34" t="s">
        <v>17</v>
      </c>
      <c r="I51" s="39" t="s">
        <v>18</v>
      </c>
      <c r="J51" s="20"/>
      <c r="K51" s="20"/>
      <c r="L51" s="18"/>
      <c r="M51" s="18"/>
      <c r="N51" s="18"/>
      <c r="O51" s="18"/>
      <c r="P51" s="18"/>
      <c r="S51" s="9"/>
      <c r="T51" s="9"/>
      <c r="U51" s="9"/>
      <c r="V51" s="9"/>
      <c r="W51" s="9"/>
      <c r="X51" s="9"/>
      <c r="Y51" s="9"/>
    </row>
    <row r="52" spans="1:25" x14ac:dyDescent="0.35">
      <c r="T52"/>
      <c r="U52"/>
    </row>
    <row r="53" spans="1:25" x14ac:dyDescent="0.35">
      <c r="T53"/>
      <c r="U53"/>
    </row>
    <row r="54" spans="1:25" x14ac:dyDescent="0.35">
      <c r="T54"/>
      <c r="U54"/>
    </row>
    <row r="55" spans="1:25" x14ac:dyDescent="0.35">
      <c r="T55"/>
      <c r="U55"/>
    </row>
    <row r="56" spans="1:25" x14ac:dyDescent="0.35">
      <c r="T56"/>
      <c r="U56"/>
    </row>
    <row r="57" spans="1:25" x14ac:dyDescent="0.35">
      <c r="T57"/>
      <c r="U57"/>
    </row>
    <row r="58" spans="1:25" x14ac:dyDescent="0.35">
      <c r="T58"/>
      <c r="U58"/>
    </row>
    <row r="59" spans="1:25" x14ac:dyDescent="0.35">
      <c r="T59"/>
      <c r="U59"/>
    </row>
    <row r="60" spans="1:25" x14ac:dyDescent="0.35">
      <c r="T60"/>
      <c r="U60"/>
    </row>
    <row r="61" spans="1:25" x14ac:dyDescent="0.35">
      <c r="T61"/>
      <c r="U61"/>
    </row>
    <row r="62" spans="1:25" x14ac:dyDescent="0.35">
      <c r="T62"/>
      <c r="U62"/>
    </row>
    <row r="63" spans="1:25" x14ac:dyDescent="0.35">
      <c r="T63"/>
      <c r="U63"/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2. SINIF (GRUP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2023-11-08T13:15:35Z</dcterms:modified>
</cp:coreProperties>
</file>